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Rita Oliveira\Documents\"/>
    </mc:Choice>
  </mc:AlternateContent>
  <xr:revisionPtr revIDLastSave="0" documentId="13_ncr:1_{8D63EF77-C998-4676-9D92-FF3B6030B127}" xr6:coauthVersionLast="47" xr6:coauthVersionMax="47" xr10:uidLastSave="{00000000-0000-0000-0000-000000000000}"/>
  <bookViews>
    <workbookView xWindow="-110" yWindow="-110" windowWidth="25180" windowHeight="16140" xr2:uid="{00000000-000D-0000-FFFF-FFFF00000000}"/>
  </bookViews>
  <sheets>
    <sheet name="0407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3" i="1"/>
  <c r="H9" i="1" l="1"/>
</calcChain>
</file>

<file path=xl/sharedStrings.xml><?xml version="1.0" encoding="utf-8"?>
<sst xmlns="http://schemas.openxmlformats.org/spreadsheetml/2006/main" count="19" uniqueCount="14">
  <si>
    <t xml:space="preserve">Quantidades </t>
  </si>
  <si>
    <t>PVPr</t>
  </si>
  <si>
    <t>Descrição</t>
  </si>
  <si>
    <t>Capacidade</t>
  </si>
  <si>
    <t>PVF</t>
  </si>
  <si>
    <t xml:space="preserve">Neobotanic  Gelatina Sabor Frutas do Bosque </t>
  </si>
  <si>
    <t xml:space="preserve">72gr </t>
  </si>
  <si>
    <t xml:space="preserve">Neobotanic  Gelatina Sabor Morango e Maça </t>
  </si>
  <si>
    <t>Neobotanic  Gelatina Sabor Manga e Ananás</t>
  </si>
  <si>
    <t>Neobotanic  Gelatina Sabor Morango</t>
  </si>
  <si>
    <t>Neobotanic  Gelatina Sabor Laranja</t>
  </si>
  <si>
    <t>Neobotanic  Gelatina Sabor Regaliz</t>
  </si>
  <si>
    <t>Valor total 
da Campanha</t>
  </si>
  <si>
    <t>Código
Artigo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</si>
</sst>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BC04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44" fontId="0" fillId="2" borderId="0" xfId="0" applyNumberFormat="1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44" fontId="4" fillId="3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44" fontId="0" fillId="2" borderId="1" xfId="0" applyNumberFormat="1" applyFill="1" applyBorder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6BC0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9"/>
  <sheetViews>
    <sheetView tabSelected="1" workbookViewId="0">
      <selection activeCell="E20" sqref="E20"/>
    </sheetView>
  </sheetViews>
  <sheetFormatPr defaultRowHeight="14.5" x14ac:dyDescent="0.35"/>
  <cols>
    <col min="1" max="1" width="8.7265625" style="1"/>
    <col min="2" max="2" width="9.26953125" style="1" customWidth="1"/>
    <col min="3" max="3" width="39.453125" style="1" bestFit="1" customWidth="1"/>
    <col min="4" max="4" width="11.08984375" style="1" customWidth="1"/>
    <col min="5" max="5" width="12.453125" style="1" customWidth="1"/>
    <col min="6" max="6" width="8.54296875" style="1" customWidth="1"/>
    <col min="7" max="7" width="7.54296875" style="1" customWidth="1"/>
    <col min="8" max="8" width="12.81640625" style="1" customWidth="1"/>
    <col min="9" max="16384" width="8.7265625" style="1"/>
  </cols>
  <sheetData>
    <row r="2" spans="2:8" ht="29" x14ac:dyDescent="0.35">
      <c r="B2" s="11" t="s">
        <v>13</v>
      </c>
      <c r="C2" s="12" t="s">
        <v>2</v>
      </c>
      <c r="D2" s="12" t="s">
        <v>3</v>
      </c>
      <c r="E2" s="12" t="s">
        <v>0</v>
      </c>
      <c r="F2" s="12" t="s">
        <v>4</v>
      </c>
      <c r="G2" s="12" t="s">
        <v>1</v>
      </c>
      <c r="H2" s="11" t="s">
        <v>12</v>
      </c>
    </row>
    <row r="3" spans="2:8" ht="17" customHeight="1" x14ac:dyDescent="0.35">
      <c r="B3" s="3">
        <v>2503</v>
      </c>
      <c r="C3" s="14" t="s">
        <v>5</v>
      </c>
      <c r="D3" s="4" t="s">
        <v>6</v>
      </c>
      <c r="E3" s="2">
        <v>12</v>
      </c>
      <c r="F3" s="5">
        <v>1.23</v>
      </c>
      <c r="G3" s="15">
        <v>2.15</v>
      </c>
      <c r="H3" s="6">
        <f>+E3*F3</f>
        <v>14.76</v>
      </c>
    </row>
    <row r="4" spans="2:8" ht="17" customHeight="1" x14ac:dyDescent="0.35">
      <c r="B4" s="3">
        <v>2504</v>
      </c>
      <c r="C4" s="14" t="s">
        <v>7</v>
      </c>
      <c r="D4" s="4" t="s">
        <v>6</v>
      </c>
      <c r="E4" s="2">
        <v>12</v>
      </c>
      <c r="F4" s="5">
        <v>1.23</v>
      </c>
      <c r="G4" s="15">
        <v>2.15</v>
      </c>
      <c r="H4" s="6">
        <f t="shared" ref="H4:H8" si="0">+E4*F4</f>
        <v>14.76</v>
      </c>
    </row>
    <row r="5" spans="2:8" ht="17" customHeight="1" x14ac:dyDescent="0.35">
      <c r="B5" s="3">
        <v>2505</v>
      </c>
      <c r="C5" s="14" t="s">
        <v>8</v>
      </c>
      <c r="D5" s="4" t="s">
        <v>6</v>
      </c>
      <c r="E5" s="2">
        <v>12</v>
      </c>
      <c r="F5" s="5">
        <v>1.23</v>
      </c>
      <c r="G5" s="15">
        <v>2.15</v>
      </c>
      <c r="H5" s="6">
        <f t="shared" si="0"/>
        <v>14.76</v>
      </c>
    </row>
    <row r="6" spans="2:8" ht="17" customHeight="1" x14ac:dyDescent="0.35">
      <c r="B6" s="3">
        <v>2506</v>
      </c>
      <c r="C6" s="14" t="s">
        <v>9</v>
      </c>
      <c r="D6" s="4" t="s">
        <v>6</v>
      </c>
      <c r="E6" s="2">
        <v>12</v>
      </c>
      <c r="F6" s="5">
        <v>1.23</v>
      </c>
      <c r="G6" s="15">
        <v>2.15</v>
      </c>
      <c r="H6" s="6">
        <f t="shared" si="0"/>
        <v>14.76</v>
      </c>
    </row>
    <row r="7" spans="2:8" ht="17" customHeight="1" x14ac:dyDescent="0.35">
      <c r="B7" s="3">
        <v>2507</v>
      </c>
      <c r="C7" s="14" t="s">
        <v>10</v>
      </c>
      <c r="D7" s="4" t="s">
        <v>6</v>
      </c>
      <c r="E7" s="2">
        <v>12</v>
      </c>
      <c r="F7" s="5">
        <v>1.23</v>
      </c>
      <c r="G7" s="15">
        <v>2.15</v>
      </c>
      <c r="H7" s="6">
        <f t="shared" si="0"/>
        <v>14.76</v>
      </c>
    </row>
    <row r="8" spans="2:8" ht="17" customHeight="1" x14ac:dyDescent="0.35">
      <c r="B8" s="3">
        <v>2508</v>
      </c>
      <c r="C8" s="14" t="s">
        <v>11</v>
      </c>
      <c r="D8" s="4" t="s">
        <v>6</v>
      </c>
      <c r="E8" s="2">
        <v>12</v>
      </c>
      <c r="F8" s="5">
        <v>1.23</v>
      </c>
      <c r="G8" s="15">
        <v>2.15</v>
      </c>
      <c r="H8" s="6">
        <f t="shared" si="0"/>
        <v>14.76</v>
      </c>
    </row>
    <row r="9" spans="2:8" ht="19.5" customHeight="1" x14ac:dyDescent="0.35">
      <c r="B9" s="7"/>
      <c r="E9" s="8"/>
      <c r="F9" s="9"/>
      <c r="G9" s="10"/>
      <c r="H9" s="13">
        <f>SUM(H3:H8)</f>
        <v>88.56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04072022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Cosmo</dc:creator>
  <cp:lastModifiedBy>Rita Oliveira</cp:lastModifiedBy>
  <dcterms:created xsi:type="dcterms:W3CDTF">2015-06-05T18:19:34Z</dcterms:created>
  <dcterms:modified xsi:type="dcterms:W3CDTF">2022-07-05T10:08:10Z</dcterms:modified>
</cp:coreProperties>
</file>